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28.12.2023" sheetId="109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9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<sst xmlns="http://schemas.openxmlformats.org/spreadsheetml/2006/main" count="75" uniqueCount="47">
  <si>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</si>
  <si>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</si>
  <si>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</si>
  <si>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</si>
  <si>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</si>
  <si>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</si>
  <si>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</si>
  <si>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</si>
  <si>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</si>
  <si>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</si>
  <si>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</si>
  <si>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</si>
  <si>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</si>
  <si>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</si>
  <si>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</si>
  <si>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</si>
  <si>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</si>
  <si>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</si>
  <si>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</si>
  <si>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</si>
  <si>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</si>
  <si>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</si>
  <si>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</si>
  <si>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</si>
  <si>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</si>
  <si>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</si>
  <si>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</si>
  <si>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</si>
  <si>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</si>
  <si>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</si>
  <si>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</si>
  <si>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</si>
  <si>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</si>
  <si>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</si>
  <si>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</si>
  <si>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</si>
  <si>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</si>
  <si>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</si>
  <si>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</si>
  <si>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</si>
  <si>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</si>
  <si>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манная молочная</t>
  </si>
  <si>
    <t>суп гороховый на м/б</t>
  </si>
  <si>
    <t>рыба тушеная в т/с</t>
  </si>
  <si>
    <t>каша перловая</t>
  </si>
  <si>
    <t>масло порционное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</si>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</sst>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45288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41</v>
      </c>
      <c r="E4" s="15">
        <v>250</v>
      </c>
      <c r="F4" s="21">
        <v>16.39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45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100</v>
      </c>
      <c r="F8" s="23">
        <v>115</v>
      </c>
      <c r="G8" s="37">
        <v>106</v>
      </c>
      <c r="H8" s="37">
        <v>7</v>
      </c>
      <c r="I8" s="37">
        <v>3</v>
      </c>
      <c r="J8" s="38">
        <v>12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42</v>
      </c>
      <c r="E10" s="16">
        <v>250</v>
      </c>
      <c r="F10" s="22">
        <v>40.68</v>
      </c>
      <c r="G10" s="35">
        <v>125</v>
      </c>
      <c r="H10" s="35">
        <v>8</v>
      </c>
      <c r="I10" s="35">
        <v>4</v>
      </c>
      <c r="J10" s="36">
        <v>14</v>
      </c>
    </row>
    <row r="11" spans="1:10">
      <c r="A11" s="7"/>
      <c r="B11" s="1" t="s">
        <v>17</v>
      </c>
      <c r="C11" s="2"/>
      <c r="D11" s="29" t="s">
        <v>43</v>
      </c>
      <c r="E11" s="16">
        <v>70</v>
      </c>
      <c r="F11" s="22">
        <v>60.42</v>
      </c>
      <c r="G11" s="35">
        <v>177</v>
      </c>
      <c r="H11" s="35">
        <v>23</v>
      </c>
      <c r="I11" s="35">
        <v>8</v>
      </c>
      <c r="J11" s="36">
        <v>2</v>
      </c>
    </row>
    <row r="12" spans="1:10">
      <c r="A12" s="7"/>
      <c r="B12" s="1" t="s">
        <v>18</v>
      </c>
      <c r="C12" s="2"/>
      <c r="D12" s="29" t="s">
        <v>44</v>
      </c>
      <c r="E12" s="16">
        <v>180</v>
      </c>
      <c r="F12" s="22">
        <v>18</v>
      </c>
      <c r="G12" s="35">
        <v>249</v>
      </c>
      <c r="H12" s="35">
        <v>5</v>
      </c>
      <c r="I12" s="35">
        <v>8</v>
      </c>
      <c r="J12" s="36">
        <v>38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1350</v>
      </c>
      <c r="F16" s="27">
        <f t="shared" si="0"/>
        <v>284.47000000000003</v>
      </c>
      <c r="G16" s="41">
        <f t="shared" si="0"/>
        <v>1453</v>
      </c>
      <c r="H16" s="41">
        <f t="shared" si="0"/>
        <v>62</v>
      </c>
      <c r="I16" s="41">
        <f t="shared" si="0"/>
        <v>41</v>
      </c>
      <c r="J16" s="42">
        <f t="shared" si="0"/>
        <v>200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28.12.2023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2024-04-17T01:12:41Z</dcterms:modified>
</cp:coreProperties>
</file>