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7.12.2023" sheetId="11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4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<sst xmlns="http://schemas.openxmlformats.org/spreadsheetml/2006/main" count="75" uniqueCount="48">
  <si>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</si>
  <si>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</si>
  <si>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</si>
  <si>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</si>
  <si>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</si>
  <si>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</si>
  <si>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</si>
  <si>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</si>
  <si>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</si>
  <si>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</si>
  <si>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</si>
  <si>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</si>
  <si>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</si>
  <si>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</si>
  <si>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</si>
  <si>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</si>
  <si>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</si>
  <si>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</si>
  <si>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</si>
  <si>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</si>
  <si>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</si>
  <si>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</si>
  <si>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</si>
  <si>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</si>
  <si>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</si>
  <si>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</si>
  <si>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</si>
  <si>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</si>
  <si>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</si>
  <si>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</si>
  <si>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</si>
  <si>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</si>
  <si>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</si>
  <si>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</si>
  <si>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</si>
  <si>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</si>
  <si>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</si>
  <si>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</si>
  <si>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</si>
  <si>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</si>
  <si>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</si>
  <si>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</si>
  <si>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масло порционное</t>
  </si>
  <si>
    <t>рыбная котлета</t>
  </si>
  <si>
    <t>рис отварной с кукурузой конс.</t>
  </si>
  <si>
    <t>фасолевый суп</t>
  </si>
  <si>
    <t>яблоко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</si>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</sst>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45267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47</v>
      </c>
      <c r="E8" s="17">
        <v>15</v>
      </c>
      <c r="F8" s="23">
        <v>26.25</v>
      </c>
      <c r="G8" s="37">
        <v>54</v>
      </c>
      <c r="H8" s="37">
        <v>24.1</v>
      </c>
      <c r="I8" s="37">
        <v>29.5</v>
      </c>
      <c r="J8" s="38">
        <v>0.2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45</v>
      </c>
      <c r="E10" s="16">
        <v>250</v>
      </c>
      <c r="F10" s="22">
        <v>55.74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56.4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32.86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/>
      <c r="C15" s="2"/>
      <c r="D15" s="29" t="s">
        <v>46</v>
      </c>
      <c r="E15" s="16">
        <v>150</v>
      </c>
      <c r="F15" s="22">
        <v>147</v>
      </c>
      <c r="G15" s="35">
        <v>78</v>
      </c>
      <c r="H15" s="35">
        <v>0</v>
      </c>
      <c r="I15" s="35">
        <v>0</v>
      </c>
      <c r="J15" s="36">
        <v>11</v>
      </c>
    </row>
    <row r="16" spans="1:10">
      <c r="A16" s="7"/>
      <c r="B16" s="25"/>
      <c r="C16" s="25"/>
      <c r="D16" s="32"/>
      <c r="E16" s="26">
        <f t="shared" ref="E16:J16" si="0">SUM(E4:E15)</f>
        <v>1415</v>
      </c>
      <c r="F16" s="27">
        <f t="shared" si="0"/>
        <v>368.62</v>
      </c>
      <c r="G16" s="41">
        <f t="shared" si="0"/>
        <v>1473</v>
      </c>
      <c r="H16" s="41">
        <f t="shared" si="0"/>
        <v>79.099999999999994</v>
      </c>
      <c r="I16" s="41">
        <f t="shared" si="0"/>
        <v>63.5</v>
      </c>
      <c r="J16" s="42">
        <f t="shared" si="0"/>
        <v>209.2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07.12.2023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2024-04-17T01:15:57Z</dcterms:modified>
</cp:coreProperties>
</file>