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81" activeTab="81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4 мая" sheetId="85" r:id="rId77"/>
    <sheet name="29 апреля" sheetId="84" r:id="rId78"/>
    <sheet name="4" sheetId="128" r:id="rId79"/>
    <sheet name="17.04.2023" sheetId="130" r:id="rId80"/>
    <sheet name="18.04.2023" sheetId="86" r:id="rId81"/>
    <sheet name="24.04.2023" sheetId="90" r:id="rId82"/>
    <sheet name="19 мая" sheetId="94" state="hidden" r:id="rId8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0" l="1"/>
  <c r="I19" i="130"/>
  <c r="H19" i="130"/>
  <c r="G19" i="130"/>
  <c r="F19" i="130"/>
  <c r="E19" i="130"/>
  <c r="J19" i="128" l="1"/>
  <c r="I19" i="128"/>
  <c r="H19" i="128"/>
  <c r="G19" i="128"/>
  <c r="F19" i="128"/>
  <c r="E19" i="128"/>
  <c r="J19" i="127"/>
  <c r="I19" i="127"/>
  <c r="H19" i="127"/>
  <c r="G19" i="127"/>
  <c r="F19" i="127"/>
  <c r="E19" i="127"/>
  <c r="J18" i="121" l="1"/>
  <c r="I18" i="121"/>
  <c r="H18" i="121"/>
  <c r="G18" i="121"/>
  <c r="F18" i="121"/>
  <c r="E18" i="121"/>
  <c r="J19" i="94" l="1"/>
  <c r="I19" i="94"/>
  <c r="H19" i="94"/>
  <c r="G19" i="94"/>
  <c r="F19" i="94"/>
  <c r="E19" i="94"/>
  <c r="J19" i="90"/>
  <c r="I19" i="90"/>
  <c r="H19" i="90"/>
  <c r="G19" i="90"/>
  <c r="F19" i="90"/>
  <c r="E19" i="90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<sst xmlns="http://schemas.openxmlformats.org/spreadsheetml/2006/main" count="2926" uniqueCount="122">
  <si>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</si>
  <si>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</si>
  <si>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</si>
  <si>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</si>
  <si>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</si>
  <si>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</si>
  <si>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</si>
  <si>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</si>
  <si>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</si>
  <si>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</si>
  <si>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</si>
  <si>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</si>
  <si>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</si>
  <si>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</si>
  <si>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</si>
  <si>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</si>
  <si>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</si>
  <si>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</si>
  <si>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</si>
  <si>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</si>
  <si>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</si>
  <si>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</si>
  <si>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</si>
  <si>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</si>
  <si>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</si>
  <si>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</si>
  <si>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</si>
  <si>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</si>
  <si>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</si>
  <si>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</si>
  <si>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</si>
  <si>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</si>
  <si>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</si>
  <si>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</si>
  <si>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</si>
  <si>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</si>
  <si>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</si>
  <si>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</si>
  <si>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</si>
  <si>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</si>
  <si>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</si>
  <si>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</si>
  <si>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</si>
  <si>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</si>
  <si>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</si>
  <si>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</si>
  <si>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</si>
  <si>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</si>
  <si>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</si>
  <si>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</si>
  <si>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</si>
  <si>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</si>
  <si>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</si>
  <si>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</si>
  <si>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</si>
  <si>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</si>
  <si>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</si>
  <si>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</si>
  <si>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</si>
  <si>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</si>
  <si>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</si>
  <si>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</si>
  <si>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</si>
  <si>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</si>
  <si>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</si>
  <si>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</si>
  <si>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</si>
  <si>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</si>
  <si>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</si>
  <si>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</si>
  <si>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</si>
  <si>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</si>
  <si>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</si>
  <si>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</si>
  <si>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</si>
  <si>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</si>
  <si>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</si>
  <si>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</si>
  <si>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</si>
  <si>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</si>
  <si>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</si>
  <si>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</si>
  <si>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</si>
  <si>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</si>
  <si>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</si>
  <si>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</si>
  <si>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</si>
  <si>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</si>
  <si>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</si>
  <si>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</si>
  <si>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</si>
  <si>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</si>
  <si>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</si>
  <si>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</si>
  <si>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</si>
  <si>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</si>
  <si>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</si>
  <si>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</si>
  <si>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</si>
  <si>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</si>
  <si>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</si>
  <si>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</si>
  <si>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</si>
  <si>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</si>
  <si>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из свеклы</t>
  </si>
  <si>
    <t>зразы из говядины</t>
  </si>
  <si>
    <t>груши</t>
  </si>
  <si>
    <t>компот из смеси сухофруктов+витамин С</t>
  </si>
  <si>
    <t>каша пшеничная рассыпчатая молочная</t>
  </si>
  <si>
    <t>свекольник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</si>
  <si>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</si>
  <si>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</si>
  <si>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</si>
  <si>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</si>
  <si>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</si>
  <si>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</si>
  <si>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</si>
  <si>
    <t>каша молочная манная жидкая</t>
  </si>
  <si>
    <t>чай с молоком и сахаром</t>
  </si>
  <si>
    <t>груша</t>
  </si>
  <si>
    <t>салат сыром</t>
  </si>
  <si>
    <t>кисель из концентрата+Витамин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</si>
</sst>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x14ac:dyDescent="0.25">
      <c r="A3" s="4" t="s">
        <v>10</v>
      </c>
      <c r="B3" s="5" t="s">
        <v>11</v>
      </c>
      <c r="C3" s="6">
        <v>120</v>
      </c>
      <c r="D3" s="28" t="s">
        <v>111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 x14ac:dyDescent="0.25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 x14ac:dyDescent="0.25">
      <c r="A5" s="7"/>
      <c r="B5" s="1" t="s">
        <v>23</v>
      </c>
      <c r="C5" s="2">
        <v>3</v>
      </c>
      <c r="D5" s="29" t="s">
        <v>112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 x14ac:dyDescent="0.25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 x14ac:dyDescent="0.3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 x14ac:dyDescent="0.25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 x14ac:dyDescent="0.25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>
        <v>24</v>
      </c>
      <c r="D11" s="31" t="s">
        <v>113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 x14ac:dyDescent="0.25">
      <c r="A12" s="7"/>
      <c r="B12" s="1" t="s">
        <v>16</v>
      </c>
      <c r="C12" s="2">
        <v>48</v>
      </c>
      <c r="D12" s="29" t="s">
        <v>114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 x14ac:dyDescent="0.25">
      <c r="A13" s="7"/>
      <c r="B13" s="1" t="s">
        <v>17</v>
      </c>
      <c r="C13" s="2">
        <v>80</v>
      </c>
      <c r="D13" s="29" t="s">
        <v>115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 x14ac:dyDescent="0.25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19</v>
      </c>
      <c r="C15" s="2">
        <v>196</v>
      </c>
      <c r="D15" s="29" t="s">
        <v>107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 x14ac:dyDescent="0.25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 x14ac:dyDescent="0.25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 x14ac:dyDescent="0.3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28" t="s">
        <v>108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14</v>
      </c>
      <c r="D12" s="31" t="s">
        <v>116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 x14ac:dyDescent="0.25">
      <c r="A13" s="7"/>
      <c r="B13" s="1" t="s">
        <v>16</v>
      </c>
      <c r="C13" s="2">
        <v>35</v>
      </c>
      <c r="D13" s="29" t="s">
        <v>109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270</v>
      </c>
      <c r="D16" s="29" t="s">
        <v>110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117</v>
      </c>
      <c r="E4" s="15">
        <v>250</v>
      </c>
      <c r="F4" s="21">
        <v>16.399999999999999</v>
      </c>
      <c r="G4" s="33">
        <v>263.10000000000002</v>
      </c>
      <c r="H4" s="33">
        <v>8.4</v>
      </c>
      <c r="I4" s="33">
        <v>11</v>
      </c>
      <c r="J4" s="34">
        <v>32.4</v>
      </c>
    </row>
    <row r="5" spans="1:10" x14ac:dyDescent="0.25">
      <c r="A5" s="7"/>
      <c r="B5" s="1" t="s">
        <v>12</v>
      </c>
      <c r="C5" s="2">
        <v>185</v>
      </c>
      <c r="D5" s="29" t="s">
        <v>118</v>
      </c>
      <c r="E5" s="16">
        <v>200</v>
      </c>
      <c r="F5" s="22">
        <v>32.200000000000003</v>
      </c>
      <c r="G5" s="35">
        <v>81.2</v>
      </c>
      <c r="H5" s="35">
        <v>1.5</v>
      </c>
      <c r="I5" s="35">
        <v>1.6</v>
      </c>
      <c r="J5" s="36">
        <v>15.8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119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29</v>
      </c>
      <c r="D12" s="31" t="s">
        <v>120</v>
      </c>
      <c r="E12" s="18">
        <v>80</v>
      </c>
      <c r="F12" s="24">
        <v>25.3</v>
      </c>
      <c r="G12" s="39">
        <v>152.30000000000001</v>
      </c>
      <c r="H12" s="39">
        <v>8.9</v>
      </c>
      <c r="I12" s="39">
        <v>10.7</v>
      </c>
      <c r="J12" s="40">
        <v>4.8</v>
      </c>
    </row>
    <row r="13" spans="1:10" x14ac:dyDescent="0.25">
      <c r="A13" s="7"/>
      <c r="B13" s="1" t="s">
        <v>16</v>
      </c>
      <c r="C13" s="2">
        <v>41</v>
      </c>
      <c r="D13" s="29" t="s">
        <v>84</v>
      </c>
      <c r="E13" s="16">
        <v>250</v>
      </c>
      <c r="F13" s="22">
        <v>42.3</v>
      </c>
      <c r="G13" s="35">
        <v>120</v>
      </c>
      <c r="H13" s="35">
        <v>9.4</v>
      </c>
      <c r="I13" s="35">
        <v>7.4</v>
      </c>
      <c r="J13" s="36">
        <v>15.4</v>
      </c>
    </row>
    <row r="14" spans="1:10" x14ac:dyDescent="0.25">
      <c r="A14" s="7"/>
      <c r="B14" s="1" t="s">
        <v>17</v>
      </c>
      <c r="C14" s="2">
        <v>90</v>
      </c>
      <c r="D14" s="29" t="s">
        <v>98</v>
      </c>
      <c r="E14" s="16">
        <v>200</v>
      </c>
      <c r="F14" s="22">
        <v>62.3</v>
      </c>
      <c r="G14" s="35">
        <v>215.2</v>
      </c>
      <c r="H14" s="35">
        <v>23.8</v>
      </c>
      <c r="I14" s="35">
        <v>24.3</v>
      </c>
      <c r="J14" s="36">
        <v>33.200000000000003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202</v>
      </c>
      <c r="D16" s="29" t="s">
        <v>121</v>
      </c>
      <c r="E16" s="16">
        <v>200</v>
      </c>
      <c r="F16" s="22">
        <v>20.5</v>
      </c>
      <c r="G16" s="35">
        <v>113.2</v>
      </c>
      <c r="H16" s="35">
        <v>0</v>
      </c>
      <c r="I16" s="35">
        <v>24.3</v>
      </c>
      <c r="J16" s="36">
        <v>28.7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1609</v>
      </c>
      <c r="F19" s="27">
        <f t="shared" si="0"/>
        <v>505.28000000000003</v>
      </c>
      <c r="G19" s="41">
        <f t="shared" si="0"/>
        <v>1555</v>
      </c>
      <c r="H19" s="41">
        <f t="shared" si="0"/>
        <v>87.3</v>
      </c>
      <c r="I19" s="41">
        <f t="shared" si="0"/>
        <v>98.6</v>
      </c>
      <c r="J19" s="42">
        <f t="shared" si="0"/>
        <v>241.29999999999998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106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105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104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83</vt:i4>
      </vt:variant>
    </vt:vector>
  </HeadingPairs>
  <TitlesOfParts>
    <vt:vector size="83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4</vt:lpstr>
      <vt:lpstr>17.04.2023</vt:lpstr>
      <vt:lpstr>18.04.2023</vt:lpstr>
      <vt:lpstr>24.04.2023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2023-04-25T02:42:09Z</dcterms:modified>
</cp:coreProperties>
</file>