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13.02.2023" sheetId="10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2" l="1"/>
  <c r="I19" i="102"/>
  <c r="H19" i="102"/>
  <c r="G19" i="102"/>
  <c r="F19" i="102"/>
  <c r="E19" i="102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<sst xmlns="http://schemas.openxmlformats.org/spreadsheetml/2006/main" count="79" uniqueCount="48">
  <si>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</si>
  <si>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</si>
  <si>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</si>
  <si>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</si>
  <si>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</si>
  <si>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</si>
  <si>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</si>
  <si>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</si>
  <si>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</si>
  <si>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</si>
  <si>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</si>
  <si>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</si>
  <si>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</si>
  <si>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</si>
  <si>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</si>
  <si>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</si>
  <si>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</si>
  <si>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</si>
  <si>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</si>
  <si>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</si>
  <si>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</si>
  <si>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</si>
  <si>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</si>
  <si>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</si>
  <si>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</si>
  <si>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</si>
  <si>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</si>
  <si>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</si>
  <si>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</si>
  <si>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</si>
  <si>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</si>
  <si>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</si>
  <si>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40 /5</t>
  </si>
  <si>
    <t>апельсин</t>
  </si>
  <si>
    <t>чай с сахаром</t>
  </si>
  <si>
    <t>молочные</t>
  </si>
  <si>
    <t>запеканка со свежими плодами</t>
  </si>
  <si>
    <t>йогурт</t>
  </si>
  <si>
    <t>салат из свежих помидоров</t>
  </si>
  <si>
    <t>суп картофельный с крупой</t>
  </si>
  <si>
    <t>каша перловая рассыпчатая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</si>
  <si>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</si>
  <si>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</si>
  <si>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</si>
  <si>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</si>
  <si>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</si>
  <si>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</si>
  <si>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биточки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</si>
</sst>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33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45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44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46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41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43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42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36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34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43" t="s">
        <v>32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35</v>
      </c>
      <c r="C9" s="6"/>
      <c r="D9" s="28" t="s">
        <v>37</v>
      </c>
      <c r="E9" s="15">
        <v>115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38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39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451</v>
      </c>
      <c r="D14" s="29" t="s">
        <v>47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 x14ac:dyDescent="0.25">
      <c r="A15" s="7"/>
      <c r="B15" s="1" t="s">
        <v>18</v>
      </c>
      <c r="C15" s="2">
        <v>297</v>
      </c>
      <c r="D15" s="29" t="s">
        <v>40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41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43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42</v>
      </c>
      <c r="C19" s="25"/>
      <c r="D19" s="32"/>
      <c r="E19" s="26">
        <f t="shared" ref="E19:J19" si="0">SUM(E4:E18)</f>
        <v>1475</v>
      </c>
      <c r="F19" s="27">
        <f t="shared" si="0"/>
        <v>538.46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13.02.2023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2023-02-15T03:02:03Z</dcterms:modified>
</cp:coreProperties>
</file>