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01 июня" sheetId="8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6" l="1"/>
  <c r="I19" i="86"/>
  <c r="H19" i="86"/>
  <c r="G19" i="86"/>
  <c r="F19" i="86"/>
  <c r="E19" i="8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<sst xmlns="http://schemas.openxmlformats.org/spreadsheetml/2006/main" count="37" uniqueCount="37">
  <si>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</si>
  <si>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</si>
  <si>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</si>
  <si>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</si>
  <si>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</si>
  <si>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</si>
  <si>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</si>
  <si>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</si>
  <si>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</si>
  <si>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</si>
  <si>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</si>
  <si>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</si>
  <si>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</si>
  <si>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</si>
  <si>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</si>
  <si>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</si>
  <si>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</si>
  <si>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</si>
  <si>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</si>
  <si>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</si>
  <si>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</si>
  <si>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</si>
  <si>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</si>
  <si>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</si>
  <si>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</si>
  <si>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</si>
  <si>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</si>
  <si>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с маслом</t>
  </si>
  <si>
    <t>чай с лимоном</t>
  </si>
  <si>
    <t>омлет натуральный</t>
  </si>
  <si>
    <t>компот из смеси сухофруктов</t>
  </si>
  <si>
    <t>хлеб пшеничный</t>
  </si>
  <si>
    <t>рассольник домашний</t>
  </si>
  <si>
    <t>МБОУ ЦО с.Усть-Белая  ЛОУ</t>
  </si>
  <si>
    <t>салат помидоров</t>
  </si>
  <si>
    <t>макароны отварные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</si>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</sst>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22</v>
      </c>
      <c r="F1" s="20"/>
      <c r="I1" t="s">
        <v>1</v>
      </c>
      <c r="J1" s="19">
        <v>44713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340</v>
      </c>
      <c r="D4" s="28" t="s">
        <v>29</v>
      </c>
      <c r="E4" s="15">
        <v>250</v>
      </c>
      <c r="F4" s="21">
        <v>80.5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686</v>
      </c>
      <c r="D5" s="29" t="s">
        <v>28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27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34</v>
      </c>
      <c r="E12" s="18">
        <v>80</v>
      </c>
      <c r="F12" s="24">
        <v>48.5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131</v>
      </c>
      <c r="D13" s="29" t="s">
        <v>32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35</v>
      </c>
      <c r="E14" s="16">
        <v>180</v>
      </c>
      <c r="F14" s="22">
        <v>41.4</v>
      </c>
      <c r="G14" s="35">
        <v>262</v>
      </c>
      <c r="H14" s="35">
        <v>7.3</v>
      </c>
      <c r="I14" s="35">
        <v>5.6</v>
      </c>
      <c r="J14" s="36">
        <v>44.5</v>
      </c>
    </row>
    <row r="15" spans="1:10" x14ac:dyDescent="0.25">
      <c r="A15" s="7"/>
      <c r="B15" s="1" t="s">
        <v>18</v>
      </c>
      <c r="C15" s="2">
        <v>451</v>
      </c>
      <c r="D15" s="29" t="s">
        <v>36</v>
      </c>
      <c r="E15" s="16">
        <v>70</v>
      </c>
      <c r="F15" s="22">
        <v>48.94</v>
      </c>
      <c r="G15" s="35">
        <v>218</v>
      </c>
      <c r="H15" s="35">
        <v>14.5</v>
      </c>
      <c r="I15" s="35">
        <v>12</v>
      </c>
      <c r="J15" s="36">
        <v>12.8</v>
      </c>
    </row>
    <row r="16" spans="1:10" x14ac:dyDescent="0.25">
      <c r="A16" s="7"/>
      <c r="B16" s="1" t="s">
        <v>19</v>
      </c>
      <c r="C16" s="2">
        <v>639</v>
      </c>
      <c r="D16" s="29" t="s">
        <v>30</v>
      </c>
      <c r="E16" s="16">
        <v>200</v>
      </c>
      <c r="F16" s="22">
        <v>40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31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1399</v>
      </c>
      <c r="F19" s="27">
        <f t="shared" si="0"/>
        <v>398.91999999999996</v>
      </c>
      <c r="G19" s="41">
        <f t="shared" si="0"/>
        <v>1548</v>
      </c>
      <c r="H19" s="41">
        <f t="shared" si="0"/>
        <v>57.699999999999996</v>
      </c>
      <c r="I19" s="41">
        <f t="shared" si="0"/>
        <v>50.6</v>
      </c>
      <c r="J19" s="42">
        <f t="shared" si="0"/>
        <v>221.6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июня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2022-06-09T00:22:43Z</dcterms:modified>
</cp:coreProperties>
</file>